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1340" windowHeight="8580"/>
  </bookViews>
  <sheets>
    <sheet name="OC Population" sheetId="1" r:id="rId1"/>
  </sheets>
  <calcPr calcId="125725"/>
</workbook>
</file>

<file path=xl/calcChain.xml><?xml version="1.0" encoding="utf-8"?>
<calcChain xmlns="http://schemas.openxmlformats.org/spreadsheetml/2006/main">
  <c r="I2" i="1"/>
  <c r="B3" s="1"/>
  <c r="E3" l="1"/>
  <c r="H3"/>
  <c r="D3"/>
  <c r="G3"/>
  <c r="A3"/>
  <c r="C3"/>
  <c r="I3"/>
  <c r="F3"/>
</calcChain>
</file>

<file path=xl/sharedStrings.xml><?xml version="1.0" encoding="utf-8"?>
<sst xmlns="http://schemas.openxmlformats.org/spreadsheetml/2006/main" count="9" uniqueCount="9">
  <si>
    <t>American Indian/Alaskan Native</t>
  </si>
  <si>
    <t>Asian</t>
  </si>
  <si>
    <t>Hispanic</t>
  </si>
  <si>
    <t>Total</t>
  </si>
  <si>
    <t>White</t>
  </si>
  <si>
    <t>African-American</t>
  </si>
  <si>
    <t>Multi-Ethnicity</t>
  </si>
  <si>
    <t>Unknown</t>
  </si>
  <si>
    <t>Pacific Islander/Filipino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</si>
</sst>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1" xfId="2" applyNumberFormat="1" applyFont="1" applyBorder="1"/>
    <xf numFmtId="165" fontId="0" fillId="0" borderId="1" xfId="1" applyNumberFormat="1" applyFont="1" applyBorder="1"/>
    <xf numFmtId="0" fontId="1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CCCD Student Ethnicity - Fall 10</a:t>
            </a:r>
          </a:p>
        </c:rich>
      </c:tx>
      <c:layout>
        <c:manualLayout>
          <c:xMode val="edge"/>
          <c:yMode val="edge"/>
          <c:x val="0.25395263939726426"/>
          <c:y val="8.7843710257867219E-2"/>
        </c:manualLayout>
      </c:layout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486194477791129"/>
          <c:y val="0.4131951449841732"/>
          <c:w val="0.4033613445378153"/>
          <c:h val="0.230903169255861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1.9146556260299416E-3"/>
                  <c:y val="-9.5363079615048128E-4"/>
                </c:manualLayout>
              </c:layout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'OC Population'!$A$1:$H$1</c:f>
              <c:strCache>
                <c:ptCount val="8"/>
                <c:pt idx="0">
                  <c:v>African-American</c:v>
                </c:pt>
                <c:pt idx="1">
                  <c:v>American Indian/Alaskan Native</c:v>
                </c:pt>
                <c:pt idx="2">
                  <c:v>Asian</c:v>
                </c:pt>
                <c:pt idx="3">
                  <c:v>Hispanic</c:v>
                </c:pt>
                <c:pt idx="4">
                  <c:v>Multi-Ethnicity</c:v>
                </c:pt>
                <c:pt idx="5">
                  <c:v>Pacific Islander/Filipino</c:v>
                </c:pt>
                <c:pt idx="6">
                  <c:v>Unknown</c:v>
                </c:pt>
                <c:pt idx="7">
                  <c:v>White</c:v>
                </c:pt>
              </c:strCache>
            </c:strRef>
          </c:cat>
          <c:val>
            <c:numRef>
              <c:f>'OC Population'!$A$3:$H$3</c:f>
              <c:numCache>
                <c:formatCode>0.0%</c:formatCode>
                <c:ptCount val="8"/>
                <c:pt idx="0">
                  <c:v>2.4905753661701995E-2</c:v>
                </c:pt>
                <c:pt idx="1">
                  <c:v>4.8204684506519989E-3</c:v>
                </c:pt>
                <c:pt idx="2">
                  <c:v>0.26059370043054614</c:v>
                </c:pt>
                <c:pt idx="3">
                  <c:v>0.23029067012751581</c:v>
                </c:pt>
                <c:pt idx="4">
                  <c:v>2.8902210411387842E-2</c:v>
                </c:pt>
                <c:pt idx="5">
                  <c:v>2.4534948396267228E-2</c:v>
                </c:pt>
                <c:pt idx="6">
                  <c:v>4.1344787095976762E-2</c:v>
                </c:pt>
                <c:pt idx="7">
                  <c:v>0.38460746142595226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87034813925573"/>
          <c:y val="0.39236177632950958"/>
          <c:w val="0.27130852340936401"/>
          <c:h val="0.28125047683796689"/>
        </c:manualLayout>
      </c:layout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5" r="0.5" t="0.5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</xdr:row>
      <xdr:rowOff>57149</xdr:rowOff>
    </xdr:from>
    <xdr:to>
      <xdr:col>9</xdr:col>
      <xdr:colOff>561974</xdr:colOff>
      <xdr:row>37</xdr:row>
      <xdr:rowOff>123825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>
      <selection activeCell="J2" sqref="J2"/>
    </sheetView>
  </sheetViews>
  <sheetFormatPr defaultRowHeight="13.2"/>
  <cols>
    <col min="1" max="1" width="13.109375" customWidth="1"/>
    <col min="2" max="2" width="14.44140625" customWidth="1"/>
    <col min="3" max="3" width="10" customWidth="1"/>
    <col min="4" max="5" width="11.109375" customWidth="1"/>
    <col min="6" max="6" width="13.5546875" customWidth="1"/>
    <col min="7" max="8" width="12.44140625" customWidth="1"/>
    <col min="9" max="9" width="11.44140625" customWidth="1"/>
  </cols>
  <sheetData>
    <row r="1" spans="1:9" s="1" customFormat="1" ht="39.6">
      <c r="A1" s="2" t="s">
        <v>5</v>
      </c>
      <c r="B1" s="2" t="s">
        <v>0</v>
      </c>
      <c r="C1" s="2" t="s">
        <v>1</v>
      </c>
      <c r="D1" s="2" t="s">
        <v>2</v>
      </c>
      <c r="E1" s="2" t="s">
        <v>6</v>
      </c>
      <c r="F1" s="6" t="s">
        <v>8</v>
      </c>
      <c r="G1" s="2" t="s">
        <v>7</v>
      </c>
      <c r="H1" s="2" t="s">
        <v>4</v>
      </c>
      <c r="I1" s="3" t="s">
        <v>3</v>
      </c>
    </row>
    <row r="2" spans="1:9">
      <c r="A2" s="5">
        <v>1209</v>
      </c>
      <c r="B2" s="5">
        <v>234</v>
      </c>
      <c r="C2" s="5">
        <v>12650</v>
      </c>
      <c r="D2" s="5">
        <v>11179</v>
      </c>
      <c r="E2" s="5">
        <v>1403</v>
      </c>
      <c r="F2" s="5">
        <v>1191</v>
      </c>
      <c r="G2" s="5">
        <v>2007</v>
      </c>
      <c r="H2" s="5">
        <v>18670</v>
      </c>
      <c r="I2" s="5">
        <f>SUM(A2:H2)</f>
        <v>48543</v>
      </c>
    </row>
    <row r="3" spans="1:9">
      <c r="A3" s="4">
        <f t="shared" ref="A3:I3" si="0">A2/$I$2</f>
        <v>2.4905753661701995E-2</v>
      </c>
      <c r="B3" s="4">
        <f t="shared" si="0"/>
        <v>4.8204684506519989E-3</v>
      </c>
      <c r="C3" s="4">
        <f t="shared" si="0"/>
        <v>0.26059370043054614</v>
      </c>
      <c r="D3" s="4">
        <f t="shared" si="0"/>
        <v>0.23029067012751581</v>
      </c>
      <c r="E3" s="4">
        <f t="shared" si="0"/>
        <v>2.8902210411387842E-2</v>
      </c>
      <c r="F3" s="4">
        <f t="shared" si="0"/>
        <v>2.4534948396267228E-2</v>
      </c>
      <c r="G3" s="4">
        <f t="shared" si="0"/>
        <v>4.1344787095976762E-2</v>
      </c>
      <c r="H3" s="4">
        <f t="shared" si="0"/>
        <v>0.38460746142595226</v>
      </c>
      <c r="I3" s="4">
        <f t="shared" si="0"/>
        <v>1</v>
      </c>
    </row>
  </sheetData>
  <phoneticPr fontId="2" type="noConversion"/>
  <pageMargins left="0.75" right="0.75" top="0.5" bottom="1" header="0.5" footer="0.5"/>
  <pageSetup orientation="landscape" r:id="rId1"/>
  <headerFooter alignWithMargins="0">
    <oddFooter>&amp;L&amp;"Arial,Bold"Data Source:&amp;"Arial,Regular" CCCCO Data Mart&amp;R&amp;F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 Population</vt:lpstr>
    </vt:vector>
  </TitlesOfParts>
  <Company>Coast Community College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SWebster</dc:creator>
  <cp:lastModifiedBy>Gayle Berggren</cp:lastModifiedBy>
  <cp:lastPrinted>2011-09-23T18:36:25Z</cp:lastPrinted>
  <dcterms:created xsi:type="dcterms:W3CDTF">2006-10-20T21:50:17Z</dcterms:created>
  <dcterms:modified xsi:type="dcterms:W3CDTF">2012-07-25T19:03:02Z</dcterms:modified>
</cp:coreProperties>
</file>